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NUEVA CAJA NAVARRA\FUNDACION CAJA NAVARRA\PATRONATO FCN\PATRONOS\Gastos Patronos\"/>
    </mc:Choice>
  </mc:AlternateContent>
  <xr:revisionPtr revIDLastSave="0" documentId="13_ncr:1_{5B516D75-64AC-4396-BB8B-1BCF2B7EDCC3}" xr6:coauthVersionLast="47" xr6:coauthVersionMax="47" xr10:uidLastSave="{00000000-0000-0000-0000-000000000000}"/>
  <bookViews>
    <workbookView xWindow="28680" yWindow="-120" windowWidth="29040" windowHeight="15990" xr2:uid="{AC1ED940-84D3-452F-A67F-7103D3596C62}"/>
  </bookViews>
  <sheets>
    <sheet name="Patron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 a="1"/>
  <c r="C23" i="1" s="1"/>
  <c r="C22" i="1"/>
  <c r="C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<sst xmlns="http://schemas.openxmlformats.org/spreadsheetml/2006/main" count="17" uniqueCount="17">
  <si>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DETALLE DE LOS GASTOS</t>
  </si>
  <si>
    <t>Manutención</t>
  </si>
  <si>
    <t>RESUMEN Y LIQUIDACIÓN DE GASTOS</t>
  </si>
  <si>
    <t>Kilometraje (euros a reembolsar)</t>
  </si>
  <si>
    <t>Número de kms</t>
  </si>
  <si>
    <t>0,32 euros/km</t>
  </si>
  <si>
    <t>LIQUIDACIÓN DE GASTOS REEMBOLSABLES DEL PATRONATO</t>
  </si>
  <si>
    <t>Para gastos de manutención: adjuntar la totalidad de comprobantes. Detallar en el propio ticket/factura, el motivo y personas invitadas.</t>
  </si>
  <si>
    <t>Descripción y motivo del gasto (viajes, tickets comidas, taxis, alojamientos…)</t>
  </si>
  <si>
    <t>Importe gasto incurrido</t>
  </si>
  <si>
    <t>Los gastos que no se justifiquen documentalmente no podrán ser reembolsados</t>
  </si>
  <si>
    <t>Nombre:</t>
  </si>
  <si>
    <t>Apellidos:</t>
  </si>
  <si>
    <t>Fecha de cumplimentación de la liquidación:</t>
  </si>
  <si>
    <t>TOTAL A REEMBOLSAR</t>
  </si>
  <si>
    <t>Fecha del gasto</t>
  </si>
  <si>
    <t>Nº de cuenta: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</si>
</sst>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3" tint="0.49998474074526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4" fontId="0" fillId="0" borderId="14" xfId="0" applyNumberFormat="1" applyBorder="1"/>
    <xf numFmtId="0" fontId="0" fillId="0" borderId="15" xfId="0" applyBorder="1"/>
    <xf numFmtId="2" fontId="0" fillId="0" borderId="15" xfId="0" applyNumberFormat="1" applyBorder="1"/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0" fillId="5" borderId="10" xfId="0" applyFill="1" applyBorder="1" applyAlignment="1"/>
    <xf numFmtId="0" fontId="0" fillId="5" borderId="0" xfId="0" applyFill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0" fillId="5" borderId="4" xfId="0" applyFill="1" applyBorder="1" applyAlignment="1"/>
    <xf numFmtId="0" fontId="0" fillId="5" borderId="13" xfId="0" applyFill="1" applyBorder="1" applyAlignment="1"/>
    <xf numFmtId="0" fontId="1" fillId="3" borderId="1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308740</xdr:colOff>
      <xdr:row>0</xdr:row>
      <xdr:rowOff>19050</xdr:rowOff>
    </xdr:from>
    <xdr:to>
      <xdr:col>4</xdr:col>
      <xdr:colOff>1143000</xdr:colOff>
      <xdr:row>1</xdr:row>
      <xdr:rowOff>28575</xdr:rowOff>
    </xdr:to>
    <xdr:pic>
      <xdr:nvPicPr>
        <xdr:cNvPr id="2" name="3 Imagen" descr="FUNDACION CAJA NAVARRA_LOGO cast.jpg">
          <a:extLst>
            <a:ext uri="{FF2B5EF4-FFF2-40B4-BE49-F238E27FC236}">
              <a16:creationId xmlns:a16="http://schemas.microsoft.com/office/drawing/2014/main" id="{DD713B7A-D349-46ED-8EF4-CCDD5F0A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8915" y="19050"/>
          <a:ext cx="239636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0ED0-AB95-4A17-8135-EC7BCD8E1EDB}">
  <dimension ref="A1:F28"/>
  <sheetViews>
    <sheetView tabSelected="1" workbookViewId="0">
      <selection activeCell="I23" sqref="I23"/>
    </sheetView>
  </sheetViews>
  <sheetFormatPr baseColWidth="10" defaultRowHeight="15" x14ac:dyDescent="0.25"/>
  <cols>
    <col min="1" max="1" width="16" customWidth="1"/>
    <col min="2" max="2" width="24.7109375" customWidth="1"/>
    <col min="3" max="3" width="42" customWidth="1"/>
    <col min="4" max="4" width="23.42578125" customWidth="1"/>
    <col min="5" max="5" width="17.28515625" customWidth="1"/>
    <col min="252" max="252" width="33.28515625" customWidth="1"/>
    <col min="508" max="508" width="33.28515625" customWidth="1"/>
    <col min="764" max="764" width="33.28515625" customWidth="1"/>
    <col min="1020" max="1020" width="33.28515625" customWidth="1"/>
    <col min="1276" max="1276" width="33.28515625" customWidth="1"/>
    <col min="1532" max="1532" width="33.28515625" customWidth="1"/>
    <col min="1788" max="1788" width="33.28515625" customWidth="1"/>
    <col min="2044" max="2044" width="33.28515625" customWidth="1"/>
    <col min="2300" max="2300" width="33.28515625" customWidth="1"/>
    <col min="2556" max="2556" width="33.28515625" customWidth="1"/>
    <col min="2812" max="2812" width="33.28515625" customWidth="1"/>
    <col min="3068" max="3068" width="33.28515625" customWidth="1"/>
    <col min="3324" max="3324" width="33.28515625" customWidth="1"/>
    <col min="3580" max="3580" width="33.28515625" customWidth="1"/>
    <col min="3836" max="3836" width="33.28515625" customWidth="1"/>
    <col min="4092" max="4092" width="33.28515625" customWidth="1"/>
    <col min="4348" max="4348" width="33.28515625" customWidth="1"/>
    <col min="4604" max="4604" width="33.28515625" customWidth="1"/>
    <col min="4860" max="4860" width="33.28515625" customWidth="1"/>
    <col min="5116" max="5116" width="33.28515625" customWidth="1"/>
    <col min="5372" max="5372" width="33.28515625" customWidth="1"/>
    <col min="5628" max="5628" width="33.28515625" customWidth="1"/>
    <col min="5884" max="5884" width="33.28515625" customWidth="1"/>
    <col min="6140" max="6140" width="33.28515625" customWidth="1"/>
    <col min="6396" max="6396" width="33.28515625" customWidth="1"/>
    <col min="6652" max="6652" width="33.28515625" customWidth="1"/>
    <col min="6908" max="6908" width="33.28515625" customWidth="1"/>
    <col min="7164" max="7164" width="33.28515625" customWidth="1"/>
    <col min="7420" max="7420" width="33.28515625" customWidth="1"/>
    <col min="7676" max="7676" width="33.28515625" customWidth="1"/>
    <col min="7932" max="7932" width="33.28515625" customWidth="1"/>
    <col min="8188" max="8188" width="33.28515625" customWidth="1"/>
    <col min="8444" max="8444" width="33.28515625" customWidth="1"/>
    <col min="8700" max="8700" width="33.28515625" customWidth="1"/>
    <col min="8956" max="8956" width="33.28515625" customWidth="1"/>
    <col min="9212" max="9212" width="33.28515625" customWidth="1"/>
    <col min="9468" max="9468" width="33.28515625" customWidth="1"/>
    <col min="9724" max="9724" width="33.28515625" customWidth="1"/>
    <col min="9980" max="9980" width="33.28515625" customWidth="1"/>
    <col min="10236" max="10236" width="33.28515625" customWidth="1"/>
    <col min="10492" max="10492" width="33.28515625" customWidth="1"/>
    <col min="10748" max="10748" width="33.28515625" customWidth="1"/>
    <col min="11004" max="11004" width="33.28515625" customWidth="1"/>
    <col min="11260" max="11260" width="33.28515625" customWidth="1"/>
    <col min="11516" max="11516" width="33.28515625" customWidth="1"/>
    <col min="11772" max="11772" width="33.28515625" customWidth="1"/>
    <col min="12028" max="12028" width="33.28515625" customWidth="1"/>
    <col min="12284" max="12284" width="33.28515625" customWidth="1"/>
    <col min="12540" max="12540" width="33.28515625" customWidth="1"/>
    <col min="12796" max="12796" width="33.28515625" customWidth="1"/>
    <col min="13052" max="13052" width="33.28515625" customWidth="1"/>
    <col min="13308" max="13308" width="33.28515625" customWidth="1"/>
    <col min="13564" max="13564" width="33.28515625" customWidth="1"/>
    <col min="13820" max="13820" width="33.28515625" customWidth="1"/>
    <col min="14076" max="14076" width="33.28515625" customWidth="1"/>
    <col min="14332" max="14332" width="33.28515625" customWidth="1"/>
    <col min="14588" max="14588" width="33.28515625" customWidth="1"/>
    <col min="14844" max="14844" width="33.28515625" customWidth="1"/>
    <col min="15100" max="15100" width="33.28515625" customWidth="1"/>
    <col min="15356" max="15356" width="33.28515625" customWidth="1"/>
    <col min="15612" max="15612" width="33.28515625" customWidth="1"/>
    <col min="15868" max="15868" width="33.28515625" customWidth="1"/>
    <col min="16124" max="16124" width="33.28515625" customWidth="1"/>
  </cols>
  <sheetData>
    <row r="1" spans="1:6" ht="95.25" customHeight="1" x14ac:dyDescent="0.25">
      <c r="A1" s="41" t="s">
        <v>6</v>
      </c>
      <c r="B1" s="42"/>
      <c r="C1" s="42"/>
      <c r="D1" s="16"/>
      <c r="E1" s="17"/>
    </row>
    <row r="2" spans="1:6" x14ac:dyDescent="0.25">
      <c r="A2" s="40" t="s">
        <v>13</v>
      </c>
      <c r="B2" s="38"/>
      <c r="C2" s="38"/>
      <c r="D2" s="38"/>
      <c r="E2" s="39"/>
    </row>
    <row r="3" spans="1:6" x14ac:dyDescent="0.25">
      <c r="A3" s="35"/>
      <c r="B3" s="36"/>
      <c r="C3" s="36"/>
      <c r="D3" s="36"/>
      <c r="E3" s="37"/>
    </row>
    <row r="4" spans="1:6" x14ac:dyDescent="0.25">
      <c r="A4" s="35"/>
      <c r="B4" s="36"/>
      <c r="C4" s="36"/>
      <c r="D4" s="36"/>
      <c r="E4" s="37"/>
    </row>
    <row r="5" spans="1:6" x14ac:dyDescent="0.25">
      <c r="A5" s="40" t="s">
        <v>12</v>
      </c>
      <c r="B5" s="38"/>
      <c r="C5" s="38"/>
      <c r="D5" s="38" t="s">
        <v>11</v>
      </c>
      <c r="E5" s="39"/>
    </row>
    <row r="6" spans="1:6" x14ac:dyDescent="0.25">
      <c r="A6" s="60"/>
      <c r="B6" s="61"/>
      <c r="C6" s="61"/>
      <c r="D6" s="61"/>
      <c r="E6" s="62"/>
    </row>
    <row r="7" spans="1:6" x14ac:dyDescent="0.25">
      <c r="A7" s="66" t="s">
        <v>16</v>
      </c>
      <c r="B7" s="67"/>
      <c r="C7" s="67"/>
      <c r="D7" s="61"/>
      <c r="E7" s="62"/>
    </row>
    <row r="8" spans="1:6" x14ac:dyDescent="0.25">
      <c r="A8" s="63"/>
      <c r="B8" s="64"/>
      <c r="C8" s="64"/>
      <c r="D8" s="64"/>
      <c r="E8" s="65"/>
    </row>
    <row r="9" spans="1:6" x14ac:dyDescent="0.25">
      <c r="A9" s="54" t="s">
        <v>0</v>
      </c>
      <c r="B9" s="55"/>
      <c r="C9" s="55"/>
      <c r="D9" s="55"/>
      <c r="E9" s="56"/>
      <c r="F9" s="3"/>
    </row>
    <row r="10" spans="1:6" x14ac:dyDescent="0.25">
      <c r="A10" s="11" t="s">
        <v>15</v>
      </c>
      <c r="B10" s="45" t="s">
        <v>8</v>
      </c>
      <c r="C10" s="46"/>
      <c r="D10" s="5" t="s">
        <v>9</v>
      </c>
      <c r="E10" s="12" t="s">
        <v>4</v>
      </c>
      <c r="F10" s="2"/>
    </row>
    <row r="11" spans="1:6" x14ac:dyDescent="0.25">
      <c r="A11" s="13"/>
      <c r="B11" s="48"/>
      <c r="C11" s="48"/>
      <c r="D11" s="6"/>
      <c r="E11" s="14"/>
      <c r="F11" s="2"/>
    </row>
    <row r="12" spans="1:6" x14ac:dyDescent="0.25">
      <c r="A12" s="13"/>
      <c r="B12" s="48"/>
      <c r="C12" s="48"/>
      <c r="D12" s="6"/>
      <c r="E12" s="14"/>
    </row>
    <row r="13" spans="1:6" x14ac:dyDescent="0.25">
      <c r="A13" s="13"/>
      <c r="B13" s="48"/>
      <c r="C13" s="48"/>
      <c r="D13" s="6"/>
      <c r="E13" s="14"/>
    </row>
    <row r="14" spans="1:6" x14ac:dyDescent="0.25">
      <c r="A14" s="13"/>
      <c r="B14" s="47"/>
      <c r="C14" s="47"/>
      <c r="D14" s="6"/>
      <c r="E14" s="14"/>
    </row>
    <row r="15" spans="1:6" x14ac:dyDescent="0.25">
      <c r="A15" s="13"/>
      <c r="B15" s="47"/>
      <c r="C15" s="47"/>
      <c r="D15" s="6"/>
      <c r="E15" s="14"/>
    </row>
    <row r="16" spans="1:6" x14ac:dyDescent="0.25">
      <c r="A16" s="13"/>
      <c r="B16" s="47"/>
      <c r="C16" s="47"/>
      <c r="D16" s="6"/>
      <c r="E16" s="14"/>
    </row>
    <row r="17" spans="1:6" x14ac:dyDescent="0.25">
      <c r="A17" s="13"/>
      <c r="B17" s="47"/>
      <c r="C17" s="47"/>
      <c r="D17" s="6"/>
      <c r="E17" s="14"/>
    </row>
    <row r="18" spans="1:6" x14ac:dyDescent="0.25">
      <c r="A18" s="13"/>
      <c r="B18" s="47"/>
      <c r="C18" s="47"/>
      <c r="D18" s="7"/>
      <c r="E18" s="15"/>
    </row>
    <row r="19" spans="1:6" ht="13.5" customHeight="1" x14ac:dyDescent="0.25">
      <c r="A19" s="49"/>
      <c r="B19" s="50"/>
      <c r="C19" s="50"/>
      <c r="D19" s="50"/>
      <c r="E19" s="51"/>
      <c r="F19" s="1"/>
    </row>
    <row r="20" spans="1:6" ht="22.5" customHeight="1" x14ac:dyDescent="0.25">
      <c r="A20" s="35"/>
      <c r="B20" s="36"/>
      <c r="C20" s="36"/>
      <c r="D20" s="36"/>
      <c r="E20" s="37"/>
    </row>
    <row r="21" spans="1:6" x14ac:dyDescent="0.25">
      <c r="A21" s="43" t="s">
        <v>2</v>
      </c>
      <c r="B21" s="44"/>
      <c r="C21" s="44"/>
      <c r="D21" s="52"/>
      <c r="E21" s="53"/>
    </row>
    <row r="22" spans="1:6" x14ac:dyDescent="0.25">
      <c r="A22" s="31" t="s">
        <v>1</v>
      </c>
      <c r="B22" s="32"/>
      <c r="C22" s="9">
        <f>SUM(D11:D18)</f>
        <v>0</v>
      </c>
      <c r="D22" s="52"/>
      <c r="E22" s="53"/>
    </row>
    <row r="23" spans="1:6" x14ac:dyDescent="0.25">
      <c r="A23" s="31" t="s">
        <v>3</v>
      </c>
      <c r="B23" s="32"/>
      <c r="C23" s="10" cm="1">
        <f t="array" ref="C23">SUM(E11:E18*(0.32))</f>
        <v>0</v>
      </c>
      <c r="D23" s="23" t="s">
        <v>5</v>
      </c>
      <c r="E23" s="24"/>
      <c r="F23" s="4"/>
    </row>
    <row r="24" spans="1:6" x14ac:dyDescent="0.25">
      <c r="A24" s="33" t="s">
        <v>14</v>
      </c>
      <c r="B24" s="34"/>
      <c r="C24" s="8">
        <f>+C23+C22</f>
        <v>0</v>
      </c>
      <c r="D24" s="21"/>
      <c r="E24" s="22"/>
    </row>
    <row r="25" spans="1:6" x14ac:dyDescent="0.25">
      <c r="A25" s="57"/>
      <c r="B25" s="58"/>
      <c r="C25" s="58"/>
      <c r="D25" s="58"/>
      <c r="E25" s="59"/>
    </row>
    <row r="26" spans="1:6" x14ac:dyDescent="0.25">
      <c r="A26" s="18"/>
      <c r="B26" s="19"/>
      <c r="C26" s="19"/>
      <c r="D26" s="19"/>
      <c r="E26" s="20"/>
    </row>
    <row r="27" spans="1:6" x14ac:dyDescent="0.25">
      <c r="A27" s="25" t="s">
        <v>7</v>
      </c>
      <c r="B27" s="26"/>
      <c r="C27" s="26"/>
      <c r="D27" s="26"/>
      <c r="E27" s="27"/>
    </row>
    <row r="28" spans="1:6" ht="15.75" thickBot="1" x14ac:dyDescent="0.3">
      <c r="A28" s="28" t="s">
        <v>10</v>
      </c>
      <c r="B28" s="29"/>
      <c r="C28" s="29"/>
      <c r="D28" s="29"/>
      <c r="E28" s="30"/>
    </row>
  </sheetData>
  <mergeCells count="28">
    <mergeCell ref="A9:E9"/>
    <mergeCell ref="A25:E25"/>
    <mergeCell ref="A7:C7"/>
    <mergeCell ref="A21:C21"/>
    <mergeCell ref="B10:C10"/>
    <mergeCell ref="B17:C17"/>
    <mergeCell ref="B18:C18"/>
    <mergeCell ref="B11:C11"/>
    <mergeCell ref="B12:C12"/>
    <mergeCell ref="B13:C13"/>
    <mergeCell ref="B14:C14"/>
    <mergeCell ref="B15:C15"/>
    <mergeCell ref="B16:C16"/>
    <mergeCell ref="A19:E20"/>
    <mergeCell ref="D21:E22"/>
    <mergeCell ref="A22:B22"/>
    <mergeCell ref="A3:E4"/>
    <mergeCell ref="D5:E5"/>
    <mergeCell ref="A5:C5"/>
    <mergeCell ref="A1:C1"/>
    <mergeCell ref="A2:E2"/>
    <mergeCell ref="A26:E26"/>
    <mergeCell ref="D24:E24"/>
    <mergeCell ref="D23:E23"/>
    <mergeCell ref="A27:E27"/>
    <mergeCell ref="A28:E28"/>
    <mergeCell ref="A23:B23"/>
    <mergeCell ref="A24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Patronato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Hernández Martínez</dc:creator>
  <cp:lastModifiedBy>Alvaro Eguiluz Martiarena</cp:lastModifiedBy>
  <dcterms:created xsi:type="dcterms:W3CDTF">2025-02-26T09:18:00Z</dcterms:created>
  <dcterms:modified xsi:type="dcterms:W3CDTF">2025-03-28T13:21:47Z</dcterms:modified>
</cp:coreProperties>
</file>